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/Users/tanjapelazzi/Desktop/Geraeteturnen/2023 Gerätematch Zuoz/Ausschreibung_Anmeldung/"/>
    </mc:Choice>
  </mc:AlternateContent>
  <xr:revisionPtr revIDLastSave="0" documentId="13_ncr:1_{7798B4D3-1C8E-F241-9CBD-C95A0E891B69}" xr6:coauthVersionLast="47" xr6:coauthVersionMax="47" xr10:uidLastSave="{00000000-0000-0000-0000-000000000000}"/>
  <bookViews>
    <workbookView xWindow="0" yWindow="500" windowWidth="28800" windowHeight="16280" xr2:uid="{4FD3FA14-DAB7-C94C-9D01-620D38127BBC}"/>
  </bookViews>
  <sheets>
    <sheet name="Anmeldeformular_2023" sheetId="1" r:id="rId1"/>
    <sheet name="Kategorien_Jg_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G53" i="1"/>
  <c r="G54" i="1"/>
  <c r="G55" i="1"/>
  <c r="G45" i="1"/>
  <c r="G46" i="1"/>
  <c r="G47" i="1"/>
  <c r="G48" i="1"/>
  <c r="G49" i="1"/>
  <c r="G50" i="1"/>
  <c r="G37" i="1"/>
  <c r="G38" i="1"/>
  <c r="G39" i="1"/>
  <c r="G40" i="1"/>
  <c r="G41" i="1"/>
  <c r="G31" i="1"/>
  <c r="G32" i="1"/>
  <c r="G33" i="1"/>
  <c r="G34" i="1"/>
  <c r="G35" i="1"/>
  <c r="G52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6" i="1"/>
  <c r="G42" i="1"/>
  <c r="G43" i="1"/>
  <c r="G44" i="1"/>
  <c r="G51" i="1"/>
  <c r="G56" i="1" l="1"/>
</calcChain>
</file>

<file path=xl/sharedStrings.xml><?xml version="1.0" encoding="utf-8"?>
<sst xmlns="http://schemas.openxmlformats.org/spreadsheetml/2006/main" count="76" uniqueCount="26">
  <si>
    <t>Name</t>
  </si>
  <si>
    <t>Vorname</t>
  </si>
  <si>
    <t>Jahrgang</t>
  </si>
  <si>
    <t>Kategorie</t>
  </si>
  <si>
    <t>Startgeld</t>
  </si>
  <si>
    <t>     </t>
  </si>
  <si>
    <t>Damen</t>
  </si>
  <si>
    <t>Herren</t>
  </si>
  <si>
    <t>Adresse</t>
  </si>
  <si>
    <t>Telefon</t>
  </si>
  <si>
    <t>PLZ/Ort</t>
  </si>
  <si>
    <t>E-Mail</t>
  </si>
  <si>
    <t>Anmeldung 18. Engadiner Gerätematch 2023</t>
  </si>
  <si>
    <t>Brevet</t>
  </si>
  <si>
    <t>Nr.</t>
  </si>
  <si>
    <t>Riegenverantwortliche/r</t>
  </si>
  <si>
    <t>Turner/Turnerin</t>
  </si>
  <si>
    <t>Verein:</t>
  </si>
  <si>
    <t>TOTAL CHF</t>
  </si>
  <si>
    <t>TI</t>
  </si>
  <si>
    <t>TU</t>
  </si>
  <si>
    <t>Kategorien</t>
  </si>
  <si>
    <t>Auswahl</t>
  </si>
  <si>
    <t>Anmeldeschluss 5. März 2023</t>
  </si>
  <si>
    <t>Wertungsrichter/in</t>
  </si>
  <si>
    <t>Anmeldungen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</si>
</sst>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u/>
      <sz val="12"/>
      <color theme="10"/>
      <name val="Calibri"/>
      <family val="2"/>
      <scheme val="minor"/>
    </font>
    <font>
      <b/>
      <sz val="2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C9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left"/>
    </xf>
    <xf numFmtId="0" fontId="7" fillId="0" borderId="0" xfId="0" applyFont="1"/>
    <xf numFmtId="0" fontId="6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2" fontId="3" fillId="0" borderId="1" xfId="0" applyNumberFormat="1" applyFont="1" applyBorder="1" applyAlignment="1">
      <alignment vertical="center" wrapText="1"/>
    </xf>
    <xf numFmtId="0" fontId="3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2" fontId="2" fillId="0" borderId="5" xfId="0" applyNumberFormat="1" applyFont="1" applyBorder="1" applyAlignment="1">
      <alignment vertical="center" wrapText="1"/>
    </xf>
    <xf numFmtId="0" fontId="10" fillId="0" borderId="1" xfId="0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Protection="1"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14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0" xfId="0" applyFont="1" applyFill="1"/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/>
      <protection locked="0"/>
    </xf>
    <xf numFmtId="0" fontId="9" fillId="0" borderId="6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wrapText="1"/>
      <protection locked="0"/>
    </xf>
    <xf numFmtId="0" fontId="15" fillId="0" borderId="1" xfId="1" applyBorder="1" applyProtection="1">
      <protection locked="0"/>
    </xf>
    <xf numFmtId="0" fontId="3" fillId="0" borderId="0" xfId="0" applyFont="1" applyAlignment="1">
      <alignment horizontal="center" vertical="top"/>
    </xf>
    <xf numFmtId="0" fontId="13" fillId="2" borderId="3" xfId="0" applyFont="1" applyFill="1" applyBorder="1" applyAlignment="1">
      <alignment vertical="center"/>
    </xf>
    <xf numFmtId="0" fontId="12" fillId="2" borderId="7" xfId="0" applyFont="1" applyFill="1" applyBorder="1"/>
    <xf numFmtId="0" fontId="12" fillId="2" borderId="4" xfId="0" applyFont="1" applyFill="1" applyBorder="1"/>
    <xf numFmtId="0" fontId="16" fillId="0" borderId="0" xfId="0" applyFont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008C97"/>
      <color rgb="FF00B2D9"/>
      <color rgb="FF00CBD9"/>
      <color rgb="FF008797"/>
      <color rgb="FF3ECB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20</xdr:row>
      <xdr:rowOff>254000</xdr:rowOff>
    </xdr:from>
    <xdr:to>
      <xdr:col>6</xdr:col>
      <xdr:colOff>1205404</xdr:colOff>
      <xdr:row>44</xdr:row>
      <xdr:rowOff>165100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7F4B104-2B41-4DE8-C7B7-E24DBD986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2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78500"/>
          <a:ext cx="6564804" cy="661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932E5-96B1-B644-A8AA-844F84E08AAF}">
  <sheetPr codeName="Tabelle1"/>
  <dimension ref="A1:G57"/>
  <sheetViews>
    <sheetView tabSelected="1" view="pageLayout" zoomScaleNormal="100" workbookViewId="0">
      <selection activeCell="B11" sqref="B11"/>
    </sheetView>
  </sheetViews>
  <sheetFormatPr baseColWidth="10" defaultColWidth="13.6640625" defaultRowHeight="16" x14ac:dyDescent="0.2"/>
  <cols>
    <col min="2" max="2" width="18.83203125" customWidth="1"/>
    <col min="3" max="3" width="16" customWidth="1"/>
    <col min="4" max="4" width="14.5" customWidth="1"/>
    <col min="7" max="7" width="23.6640625" customWidth="1"/>
  </cols>
  <sheetData>
    <row r="1" spans="1:7" s="2" customFormat="1" ht="25" x14ac:dyDescent="0.25">
      <c r="A1" s="38" t="s">
        <v>12</v>
      </c>
      <c r="B1" s="38"/>
      <c r="C1" s="38"/>
      <c r="D1" s="38"/>
      <c r="E1" s="38"/>
      <c r="F1" s="38"/>
      <c r="G1" s="38"/>
    </row>
    <row r="2" spans="1:7" ht="24" customHeight="1" x14ac:dyDescent="0.2">
      <c r="A2" s="34" t="s">
        <v>23</v>
      </c>
      <c r="B2" s="34"/>
      <c r="C2" s="34"/>
      <c r="D2" s="34"/>
      <c r="E2" s="34"/>
      <c r="F2" s="34"/>
      <c r="G2" s="34"/>
    </row>
    <row r="3" spans="1:7" ht="22" customHeight="1" x14ac:dyDescent="0.2">
      <c r="A3" s="21" t="s">
        <v>17</v>
      </c>
      <c r="B3" s="31"/>
      <c r="C3" s="31"/>
      <c r="D3" s="31"/>
      <c r="E3" s="3"/>
      <c r="F3" s="3"/>
      <c r="G3" s="3"/>
    </row>
    <row r="4" spans="1:7" ht="16" customHeight="1" x14ac:dyDescent="0.2">
      <c r="B4" s="3"/>
      <c r="C4" s="3"/>
      <c r="D4" s="3"/>
      <c r="E4" s="3"/>
      <c r="F4" s="3"/>
      <c r="G4" s="3"/>
    </row>
    <row r="5" spans="1:7" ht="22" customHeight="1" x14ac:dyDescent="0.2">
      <c r="A5" s="35" t="s">
        <v>15</v>
      </c>
      <c r="B5" s="36"/>
      <c r="C5" s="36"/>
      <c r="D5" s="36"/>
      <c r="E5" s="36"/>
      <c r="F5" s="36"/>
      <c r="G5" s="37"/>
    </row>
    <row r="6" spans="1:7" s="4" customFormat="1" ht="22" customHeight="1" x14ac:dyDescent="0.2">
      <c r="A6" s="20" t="s">
        <v>0</v>
      </c>
      <c r="B6" s="20" t="s">
        <v>1</v>
      </c>
      <c r="C6" s="20" t="s">
        <v>8</v>
      </c>
      <c r="D6" s="20" t="s">
        <v>10</v>
      </c>
      <c r="E6" s="20" t="s">
        <v>9</v>
      </c>
      <c r="F6" s="29" t="s">
        <v>11</v>
      </c>
      <c r="G6" s="29"/>
    </row>
    <row r="7" spans="1:7" s="5" customFormat="1" ht="29" customHeight="1" x14ac:dyDescent="0.2">
      <c r="A7" s="14"/>
      <c r="B7" s="15"/>
      <c r="C7" s="15"/>
      <c r="D7" s="14"/>
      <c r="E7" s="15"/>
      <c r="F7" s="30"/>
      <c r="G7" s="30"/>
    </row>
    <row r="8" spans="1:7" ht="15" customHeight="1" x14ac:dyDescent="0.2">
      <c r="B8" s="6"/>
      <c r="C8" s="7"/>
      <c r="D8" s="6"/>
      <c r="E8" s="7"/>
    </row>
    <row r="9" spans="1:7" ht="22" customHeight="1" x14ac:dyDescent="0.2">
      <c r="A9" s="22" t="s">
        <v>24</v>
      </c>
      <c r="B9" s="23"/>
      <c r="C9" s="23"/>
      <c r="D9" s="23"/>
      <c r="E9" s="23"/>
      <c r="F9" s="23"/>
      <c r="G9" s="23"/>
    </row>
    <row r="10" spans="1:7" s="1" customFormat="1" ht="22" customHeight="1" x14ac:dyDescent="0.2">
      <c r="A10" s="20" t="s">
        <v>13</v>
      </c>
      <c r="B10" s="20" t="s">
        <v>0</v>
      </c>
      <c r="C10" s="20" t="s">
        <v>1</v>
      </c>
      <c r="D10" s="20" t="s">
        <v>8</v>
      </c>
      <c r="E10" s="20" t="s">
        <v>10</v>
      </c>
      <c r="F10" s="20" t="s">
        <v>9</v>
      </c>
      <c r="G10" s="20" t="s">
        <v>11</v>
      </c>
    </row>
    <row r="11" spans="1:7" s="5" customFormat="1" ht="29" customHeight="1" x14ac:dyDescent="0.2">
      <c r="A11" s="16"/>
      <c r="B11" s="15"/>
      <c r="C11" s="15"/>
      <c r="D11" s="15"/>
      <c r="E11" s="15"/>
      <c r="F11" s="32"/>
      <c r="G11" s="33"/>
    </row>
    <row r="12" spans="1:7" s="5" customFormat="1" ht="29" customHeight="1" x14ac:dyDescent="0.2">
      <c r="A12" s="16" t="s">
        <v>5</v>
      </c>
      <c r="B12" s="15" t="s">
        <v>5</v>
      </c>
      <c r="C12" s="15" t="s">
        <v>5</v>
      </c>
      <c r="D12" s="15" t="s">
        <v>5</v>
      </c>
      <c r="E12" s="15" t="s">
        <v>5</v>
      </c>
      <c r="F12" s="17"/>
      <c r="G12" s="17"/>
    </row>
    <row r="13" spans="1:7" ht="14" customHeight="1" x14ac:dyDescent="0.2"/>
    <row r="14" spans="1:7" ht="22" customHeight="1" x14ac:dyDescent="0.2">
      <c r="A14" s="35" t="s">
        <v>25</v>
      </c>
      <c r="B14" s="36"/>
      <c r="C14" s="36"/>
      <c r="D14" s="36"/>
      <c r="E14" s="36"/>
      <c r="F14" s="36"/>
      <c r="G14" s="37"/>
    </row>
    <row r="15" spans="1:7" s="8" customFormat="1" ht="22" customHeight="1" x14ac:dyDescent="0.2">
      <c r="A15" s="24" t="s">
        <v>14</v>
      </c>
      <c r="B15" s="25" t="s">
        <v>0</v>
      </c>
      <c r="C15" s="25" t="s">
        <v>1</v>
      </c>
      <c r="D15" s="24" t="s">
        <v>2</v>
      </c>
      <c r="E15" s="26" t="s">
        <v>3</v>
      </c>
      <c r="F15" s="24" t="s">
        <v>16</v>
      </c>
      <c r="G15" s="27" t="s">
        <v>4</v>
      </c>
    </row>
    <row r="16" spans="1:7" s="10" customFormat="1" ht="22" customHeight="1" x14ac:dyDescent="0.15">
      <c r="A16" s="28">
        <v>1</v>
      </c>
      <c r="B16" s="15"/>
      <c r="C16" s="15"/>
      <c r="D16" s="16"/>
      <c r="E16" s="16"/>
      <c r="F16" s="18"/>
      <c r="G16" s="9">
        <f>IF(D16&gt;0,20,0)</f>
        <v>0</v>
      </c>
    </row>
    <row r="17" spans="1:7" s="10" customFormat="1" ht="22" customHeight="1" x14ac:dyDescent="0.15">
      <c r="A17" s="28">
        <v>2</v>
      </c>
      <c r="B17" s="15"/>
      <c r="C17" s="15"/>
      <c r="D17" s="16"/>
      <c r="E17" s="16"/>
      <c r="F17" s="18"/>
      <c r="G17" s="9">
        <f t="shared" ref="G17:G51" si="0">IF(D17&gt;0,20,0)</f>
        <v>0</v>
      </c>
    </row>
    <row r="18" spans="1:7" s="10" customFormat="1" ht="22" customHeight="1" x14ac:dyDescent="0.15">
      <c r="A18" s="28">
        <v>3</v>
      </c>
      <c r="B18" s="15"/>
      <c r="C18" s="15"/>
      <c r="D18" s="16"/>
      <c r="E18" s="16"/>
      <c r="F18" s="18"/>
      <c r="G18" s="9">
        <f t="shared" si="0"/>
        <v>0</v>
      </c>
    </row>
    <row r="19" spans="1:7" s="10" customFormat="1" ht="22" customHeight="1" x14ac:dyDescent="0.15">
      <c r="A19" s="28">
        <v>4</v>
      </c>
      <c r="B19" s="15"/>
      <c r="C19" s="15"/>
      <c r="D19" s="16"/>
      <c r="E19" s="16" t="s">
        <v>5</v>
      </c>
      <c r="F19" s="18"/>
      <c r="G19" s="9">
        <f t="shared" si="0"/>
        <v>0</v>
      </c>
    </row>
    <row r="20" spans="1:7" s="10" customFormat="1" ht="22" customHeight="1" x14ac:dyDescent="0.15">
      <c r="A20" s="28">
        <v>5</v>
      </c>
      <c r="B20" s="15"/>
      <c r="C20" s="15"/>
      <c r="D20" s="16"/>
      <c r="E20" s="16"/>
      <c r="F20" s="18"/>
      <c r="G20" s="9">
        <f t="shared" si="0"/>
        <v>0</v>
      </c>
    </row>
    <row r="21" spans="1:7" s="10" customFormat="1" ht="22" customHeight="1" x14ac:dyDescent="0.15">
      <c r="A21" s="28">
        <v>6</v>
      </c>
      <c r="B21" s="15"/>
      <c r="C21" s="15"/>
      <c r="D21" s="16"/>
      <c r="E21" s="16" t="s">
        <v>5</v>
      </c>
      <c r="F21" s="18"/>
      <c r="G21" s="9">
        <f t="shared" si="0"/>
        <v>0</v>
      </c>
    </row>
    <row r="22" spans="1:7" s="10" customFormat="1" ht="22" customHeight="1" x14ac:dyDescent="0.15">
      <c r="A22" s="28">
        <v>7</v>
      </c>
      <c r="B22" s="15"/>
      <c r="C22" s="15"/>
      <c r="D22" s="16"/>
      <c r="E22" s="16" t="s">
        <v>5</v>
      </c>
      <c r="F22" s="18"/>
      <c r="G22" s="9">
        <f t="shared" si="0"/>
        <v>0</v>
      </c>
    </row>
    <row r="23" spans="1:7" s="10" customFormat="1" ht="22" customHeight="1" x14ac:dyDescent="0.15">
      <c r="A23" s="28">
        <v>8</v>
      </c>
      <c r="B23" s="15"/>
      <c r="C23" s="15"/>
      <c r="D23" s="16"/>
      <c r="E23" s="16" t="s">
        <v>5</v>
      </c>
      <c r="F23" s="18"/>
      <c r="G23" s="9">
        <f t="shared" si="0"/>
        <v>0</v>
      </c>
    </row>
    <row r="24" spans="1:7" s="10" customFormat="1" ht="22" customHeight="1" x14ac:dyDescent="0.15">
      <c r="A24" s="28">
        <v>9</v>
      </c>
      <c r="B24" s="15"/>
      <c r="C24" s="15"/>
      <c r="D24" s="16"/>
      <c r="E24" s="16" t="s">
        <v>5</v>
      </c>
      <c r="F24" s="18"/>
      <c r="G24" s="9">
        <f t="shared" si="0"/>
        <v>0</v>
      </c>
    </row>
    <row r="25" spans="1:7" s="10" customFormat="1" ht="22" customHeight="1" x14ac:dyDescent="0.15">
      <c r="A25" s="28">
        <v>10</v>
      </c>
      <c r="B25" s="15"/>
      <c r="C25" s="15"/>
      <c r="D25" s="16"/>
      <c r="E25" s="16" t="s">
        <v>5</v>
      </c>
      <c r="F25" s="18"/>
      <c r="G25" s="9">
        <f t="shared" si="0"/>
        <v>0</v>
      </c>
    </row>
    <row r="26" spans="1:7" s="10" customFormat="1" ht="22" customHeight="1" x14ac:dyDescent="0.15">
      <c r="A26" s="28">
        <v>11</v>
      </c>
      <c r="B26" s="15"/>
      <c r="C26" s="15"/>
      <c r="D26" s="16"/>
      <c r="E26" s="16" t="s">
        <v>5</v>
      </c>
      <c r="F26" s="18"/>
      <c r="G26" s="9">
        <f t="shared" si="0"/>
        <v>0</v>
      </c>
    </row>
    <row r="27" spans="1:7" s="10" customFormat="1" ht="22" customHeight="1" x14ac:dyDescent="0.15">
      <c r="A27" s="28">
        <v>12</v>
      </c>
      <c r="B27" s="15"/>
      <c r="C27" s="15"/>
      <c r="D27" s="16"/>
      <c r="E27" s="16" t="s">
        <v>5</v>
      </c>
      <c r="F27" s="18"/>
      <c r="G27" s="9">
        <f t="shared" si="0"/>
        <v>0</v>
      </c>
    </row>
    <row r="28" spans="1:7" s="10" customFormat="1" ht="22" customHeight="1" x14ac:dyDescent="0.15">
      <c r="A28" s="28">
        <v>13</v>
      </c>
      <c r="B28" s="15"/>
      <c r="C28" s="15"/>
      <c r="D28" s="16"/>
      <c r="E28" s="16" t="s">
        <v>5</v>
      </c>
      <c r="F28" s="18"/>
      <c r="G28" s="9">
        <f t="shared" si="0"/>
        <v>0</v>
      </c>
    </row>
    <row r="29" spans="1:7" s="10" customFormat="1" ht="22" customHeight="1" x14ac:dyDescent="0.15">
      <c r="A29" s="28">
        <v>14</v>
      </c>
      <c r="B29" s="15"/>
      <c r="C29" s="15"/>
      <c r="D29" s="16"/>
      <c r="E29" s="16" t="s">
        <v>5</v>
      </c>
      <c r="F29" s="18"/>
      <c r="G29" s="9">
        <f t="shared" si="0"/>
        <v>0</v>
      </c>
    </row>
    <row r="30" spans="1:7" s="10" customFormat="1" ht="22" customHeight="1" x14ac:dyDescent="0.15">
      <c r="A30" s="28">
        <v>15</v>
      </c>
      <c r="B30" s="15"/>
      <c r="C30" s="15"/>
      <c r="D30" s="16"/>
      <c r="E30" s="16" t="s">
        <v>5</v>
      </c>
      <c r="F30" s="18"/>
      <c r="G30" s="9">
        <f t="shared" si="0"/>
        <v>0</v>
      </c>
    </row>
    <row r="31" spans="1:7" s="10" customFormat="1" ht="22" customHeight="1" x14ac:dyDescent="0.15">
      <c r="A31" s="28">
        <v>16</v>
      </c>
      <c r="B31" s="15"/>
      <c r="C31" s="15"/>
      <c r="D31" s="16"/>
      <c r="E31" s="16" t="s">
        <v>5</v>
      </c>
      <c r="F31" s="18"/>
      <c r="G31" s="9">
        <f t="shared" si="0"/>
        <v>0</v>
      </c>
    </row>
    <row r="32" spans="1:7" s="10" customFormat="1" ht="22" customHeight="1" x14ac:dyDescent="0.15">
      <c r="A32" s="28">
        <v>17</v>
      </c>
      <c r="B32" s="15"/>
      <c r="C32" s="15"/>
      <c r="D32" s="16"/>
      <c r="E32" s="16" t="s">
        <v>5</v>
      </c>
      <c r="F32" s="18"/>
      <c r="G32" s="9">
        <f t="shared" si="0"/>
        <v>0</v>
      </c>
    </row>
    <row r="33" spans="1:7" s="10" customFormat="1" ht="22" customHeight="1" x14ac:dyDescent="0.15">
      <c r="A33" s="28">
        <v>18</v>
      </c>
      <c r="B33" s="15"/>
      <c r="C33" s="15"/>
      <c r="D33" s="16"/>
      <c r="E33" s="16" t="s">
        <v>5</v>
      </c>
      <c r="F33" s="18"/>
      <c r="G33" s="9">
        <f t="shared" si="0"/>
        <v>0</v>
      </c>
    </row>
    <row r="34" spans="1:7" s="10" customFormat="1" ht="22" customHeight="1" x14ac:dyDescent="0.15">
      <c r="A34" s="28">
        <v>19</v>
      </c>
      <c r="B34" s="15"/>
      <c r="C34" s="15"/>
      <c r="D34" s="16"/>
      <c r="E34" s="16" t="s">
        <v>5</v>
      </c>
      <c r="F34" s="18"/>
      <c r="G34" s="9">
        <f t="shared" si="0"/>
        <v>0</v>
      </c>
    </row>
    <row r="35" spans="1:7" s="10" customFormat="1" ht="22" customHeight="1" x14ac:dyDescent="0.15">
      <c r="A35" s="28">
        <v>20</v>
      </c>
      <c r="B35" s="15"/>
      <c r="C35" s="15"/>
      <c r="D35" s="16"/>
      <c r="E35" s="16" t="s">
        <v>5</v>
      </c>
      <c r="F35" s="18"/>
      <c r="G35" s="9">
        <f t="shared" si="0"/>
        <v>0</v>
      </c>
    </row>
    <row r="36" spans="1:7" s="10" customFormat="1" ht="22" customHeight="1" x14ac:dyDescent="0.15">
      <c r="A36" s="28">
        <v>21</v>
      </c>
      <c r="B36" s="15"/>
      <c r="C36" s="15"/>
      <c r="D36" s="16"/>
      <c r="E36" s="16" t="s">
        <v>5</v>
      </c>
      <c r="F36" s="18"/>
      <c r="G36" s="9">
        <f t="shared" si="0"/>
        <v>0</v>
      </c>
    </row>
    <row r="37" spans="1:7" s="10" customFormat="1" ht="22" customHeight="1" x14ac:dyDescent="0.15">
      <c r="A37" s="28">
        <v>22</v>
      </c>
      <c r="B37" s="15"/>
      <c r="C37" s="15"/>
      <c r="D37" s="16"/>
      <c r="E37" s="16" t="s">
        <v>5</v>
      </c>
      <c r="F37" s="18"/>
      <c r="G37" s="9">
        <f t="shared" si="0"/>
        <v>0</v>
      </c>
    </row>
    <row r="38" spans="1:7" s="10" customFormat="1" ht="22" customHeight="1" x14ac:dyDescent="0.15">
      <c r="A38" s="28">
        <v>23</v>
      </c>
      <c r="B38" s="15"/>
      <c r="C38" s="15"/>
      <c r="D38" s="16"/>
      <c r="E38" s="16" t="s">
        <v>5</v>
      </c>
      <c r="F38" s="18"/>
      <c r="G38" s="9">
        <f t="shared" si="0"/>
        <v>0</v>
      </c>
    </row>
    <row r="39" spans="1:7" s="10" customFormat="1" ht="22" customHeight="1" x14ac:dyDescent="0.15">
      <c r="A39" s="28">
        <v>24</v>
      </c>
      <c r="B39" s="15"/>
      <c r="C39" s="15"/>
      <c r="D39" s="16"/>
      <c r="E39" s="16" t="s">
        <v>5</v>
      </c>
      <c r="F39" s="18"/>
      <c r="G39" s="9">
        <f t="shared" si="0"/>
        <v>0</v>
      </c>
    </row>
    <row r="40" spans="1:7" s="10" customFormat="1" ht="22" customHeight="1" x14ac:dyDescent="0.15">
      <c r="A40" s="28">
        <v>25</v>
      </c>
      <c r="B40" s="15"/>
      <c r="C40" s="15"/>
      <c r="D40" s="16"/>
      <c r="E40" s="16" t="s">
        <v>5</v>
      </c>
      <c r="F40" s="18"/>
      <c r="G40" s="9">
        <f t="shared" si="0"/>
        <v>0</v>
      </c>
    </row>
    <row r="41" spans="1:7" s="10" customFormat="1" ht="22" customHeight="1" x14ac:dyDescent="0.15">
      <c r="A41" s="28">
        <v>26</v>
      </c>
      <c r="B41" s="15"/>
      <c r="C41" s="15"/>
      <c r="D41" s="16"/>
      <c r="E41" s="16" t="s">
        <v>5</v>
      </c>
      <c r="F41" s="18"/>
      <c r="G41" s="9">
        <f t="shared" si="0"/>
        <v>0</v>
      </c>
    </row>
    <row r="42" spans="1:7" s="10" customFormat="1" ht="22" customHeight="1" x14ac:dyDescent="0.15">
      <c r="A42" s="28">
        <v>27</v>
      </c>
      <c r="B42" s="15"/>
      <c r="C42" s="15"/>
      <c r="D42" s="16"/>
      <c r="E42" s="16" t="s">
        <v>5</v>
      </c>
      <c r="F42" s="18"/>
      <c r="G42" s="9">
        <f t="shared" si="0"/>
        <v>0</v>
      </c>
    </row>
    <row r="43" spans="1:7" s="10" customFormat="1" ht="22" customHeight="1" x14ac:dyDescent="0.15">
      <c r="A43" s="28">
        <v>28</v>
      </c>
      <c r="B43" s="15"/>
      <c r="C43" s="15"/>
      <c r="D43" s="16"/>
      <c r="E43" s="16" t="s">
        <v>5</v>
      </c>
      <c r="F43" s="18"/>
      <c r="G43" s="9">
        <f t="shared" si="0"/>
        <v>0</v>
      </c>
    </row>
    <row r="44" spans="1:7" s="10" customFormat="1" ht="22" customHeight="1" x14ac:dyDescent="0.15">
      <c r="A44" s="28">
        <v>29</v>
      </c>
      <c r="B44" s="15"/>
      <c r="C44" s="15"/>
      <c r="D44" s="16"/>
      <c r="E44" s="16" t="s">
        <v>5</v>
      </c>
      <c r="F44" s="18"/>
      <c r="G44" s="9">
        <f t="shared" si="0"/>
        <v>0</v>
      </c>
    </row>
    <row r="45" spans="1:7" s="10" customFormat="1" ht="22" customHeight="1" x14ac:dyDescent="0.15">
      <c r="A45" s="28">
        <v>30</v>
      </c>
      <c r="B45" s="15"/>
      <c r="C45" s="15"/>
      <c r="D45" s="16"/>
      <c r="E45" s="16" t="s">
        <v>5</v>
      </c>
      <c r="F45" s="18"/>
      <c r="G45" s="9">
        <f t="shared" si="0"/>
        <v>0</v>
      </c>
    </row>
    <row r="46" spans="1:7" s="10" customFormat="1" ht="22" customHeight="1" x14ac:dyDescent="0.15">
      <c r="A46" s="28">
        <v>31</v>
      </c>
      <c r="B46" s="15"/>
      <c r="C46" s="15"/>
      <c r="D46" s="16"/>
      <c r="E46" s="16" t="s">
        <v>5</v>
      </c>
      <c r="F46" s="18"/>
      <c r="G46" s="9">
        <f t="shared" si="0"/>
        <v>0</v>
      </c>
    </row>
    <row r="47" spans="1:7" s="10" customFormat="1" ht="22" customHeight="1" x14ac:dyDescent="0.15">
      <c r="A47" s="28">
        <v>32</v>
      </c>
      <c r="B47" s="15"/>
      <c r="C47" s="15"/>
      <c r="D47" s="16"/>
      <c r="E47" s="16" t="s">
        <v>5</v>
      </c>
      <c r="F47" s="18"/>
      <c r="G47" s="9">
        <f t="shared" si="0"/>
        <v>0</v>
      </c>
    </row>
    <row r="48" spans="1:7" s="10" customFormat="1" ht="22" customHeight="1" x14ac:dyDescent="0.15">
      <c r="A48" s="28">
        <v>33</v>
      </c>
      <c r="B48" s="15"/>
      <c r="C48" s="15"/>
      <c r="D48" s="16"/>
      <c r="E48" s="16" t="s">
        <v>5</v>
      </c>
      <c r="F48" s="18"/>
      <c r="G48" s="9">
        <f t="shared" si="0"/>
        <v>0</v>
      </c>
    </row>
    <row r="49" spans="1:7" s="10" customFormat="1" ht="22" customHeight="1" x14ac:dyDescent="0.15">
      <c r="A49" s="28">
        <v>34</v>
      </c>
      <c r="B49" s="15"/>
      <c r="C49" s="15"/>
      <c r="D49" s="16"/>
      <c r="E49" s="16" t="s">
        <v>5</v>
      </c>
      <c r="F49" s="18"/>
      <c r="G49" s="9">
        <f t="shared" si="0"/>
        <v>0</v>
      </c>
    </row>
    <row r="50" spans="1:7" s="10" customFormat="1" ht="22" customHeight="1" x14ac:dyDescent="0.15">
      <c r="A50" s="28">
        <v>35</v>
      </c>
      <c r="B50" s="15"/>
      <c r="C50" s="15"/>
      <c r="D50" s="16"/>
      <c r="E50" s="16" t="s">
        <v>5</v>
      </c>
      <c r="F50" s="18"/>
      <c r="G50" s="9">
        <f t="shared" si="0"/>
        <v>0</v>
      </c>
    </row>
    <row r="51" spans="1:7" s="10" customFormat="1" ht="22" customHeight="1" x14ac:dyDescent="0.15">
      <c r="A51" s="28">
        <v>36</v>
      </c>
      <c r="B51" s="15"/>
      <c r="C51" s="15"/>
      <c r="D51" s="16"/>
      <c r="E51" s="16" t="s">
        <v>5</v>
      </c>
      <c r="F51" s="18"/>
      <c r="G51" s="9">
        <f t="shared" si="0"/>
        <v>0</v>
      </c>
    </row>
    <row r="52" spans="1:7" s="10" customFormat="1" ht="22" customHeight="1" x14ac:dyDescent="0.15">
      <c r="A52" s="28">
        <v>37</v>
      </c>
      <c r="B52" s="15"/>
      <c r="C52" s="15"/>
      <c r="D52" s="16"/>
      <c r="E52" s="16" t="s">
        <v>5</v>
      </c>
      <c r="F52" s="18"/>
      <c r="G52" s="9">
        <f>IF(D52&gt;0,20,0)</f>
        <v>0</v>
      </c>
    </row>
    <row r="53" spans="1:7" s="10" customFormat="1" ht="22" customHeight="1" x14ac:dyDescent="0.15">
      <c r="A53" s="28">
        <v>38</v>
      </c>
      <c r="B53" s="15"/>
      <c r="C53" s="15"/>
      <c r="D53" s="16"/>
      <c r="E53" s="16" t="s">
        <v>5</v>
      </c>
      <c r="F53" s="18"/>
      <c r="G53" s="9">
        <f t="shared" ref="G53:G54" si="1">IF(D53&gt;0,20,0)</f>
        <v>0</v>
      </c>
    </row>
    <row r="54" spans="1:7" s="10" customFormat="1" ht="22" customHeight="1" x14ac:dyDescent="0.15">
      <c r="A54" s="28">
        <v>39</v>
      </c>
      <c r="B54" s="15"/>
      <c r="C54" s="15"/>
      <c r="D54" s="16"/>
      <c r="E54" s="16" t="s">
        <v>5</v>
      </c>
      <c r="F54" s="18"/>
      <c r="G54" s="9">
        <f t="shared" si="1"/>
        <v>0</v>
      </c>
    </row>
    <row r="55" spans="1:7" s="10" customFormat="1" ht="22" customHeight="1" x14ac:dyDescent="0.15">
      <c r="A55" s="28">
        <v>40</v>
      </c>
      <c r="B55" s="15"/>
      <c r="C55" s="15"/>
      <c r="D55" s="16"/>
      <c r="E55" s="16" t="s">
        <v>5</v>
      </c>
      <c r="F55" s="18"/>
      <c r="G55" s="9">
        <f>IF(D55&gt;0,20,0)</f>
        <v>0</v>
      </c>
    </row>
    <row r="56" spans="1:7" s="10" customFormat="1" ht="22" customHeight="1" thickBot="1" x14ac:dyDescent="0.2">
      <c r="B56" s="11"/>
      <c r="C56" s="11"/>
      <c r="D56" s="11"/>
      <c r="E56" s="11"/>
      <c r="F56" s="12" t="s">
        <v>18</v>
      </c>
      <c r="G56" s="13">
        <f>SUM(G16:G52)</f>
        <v>0</v>
      </c>
    </row>
    <row r="57" spans="1:7" ht="17" thickTop="1" x14ac:dyDescent="0.2"/>
  </sheetData>
  <sheetProtection algorithmName="SHA-512" hashValue="79qj6nrNlo/o3xLFMCAmFap8ljbH2U3lkqvOApVg9fIcKtjBstTIx3B+s+bIAjruwVkgCDHrisuYAG+4Z9AtWg==" saltValue="KYjrlKHe5IwT9f8T6hSHZw==" spinCount="100000" sheet="1" objects="1" scenarios="1" selectLockedCells="1"/>
  <mergeCells count="5">
    <mergeCell ref="A1:G1"/>
    <mergeCell ref="F6:G6"/>
    <mergeCell ref="F7:G7"/>
    <mergeCell ref="B3:D3"/>
    <mergeCell ref="A2:G2"/>
  </mergeCells>
  <printOptions horizontalCentered="1"/>
  <pageMargins left="0.7" right="0.7" top="0.7" bottom="0.7" header="0.3" footer="0.3"/>
  <pageSetup paperSize="9" scale="65" orientation="portrait" horizontalDpi="0" verticalDpi="0"/>
  <headerFooter>
    <oddFooter xml:space="preserve">&amp;C&amp;"Arial,Standard"&amp;10&amp;K000000Tanja Pelazzi - 078 794 01 06 - familypelazzi@gmail.com </oddFooter>
  </headerFooter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B0B10B5-31D0-B34F-921A-97B3ADCB158D}">
          <x14:formula1>
            <xm:f>Kategorien_Jg_!$A$4:$A$12</xm:f>
          </x14:formula1>
          <xm:sqref>E17:E55 E16</xm:sqref>
        </x14:dataValidation>
        <x14:dataValidation type="list" allowBlank="1" showInputMessage="1" showErrorMessage="1" xr:uid="{52DFE7D6-6C71-1C4E-BBCE-357EEE9C296F}">
          <x14:formula1>
            <xm:f>Kategorien_Jg_!$A$16:$A$17</xm:f>
          </x14:formula1>
          <xm:sqref>F16:F55</xm:sqref>
        </x14:dataValidation>
        <x14:dataValidation type="list" allowBlank="1" showInputMessage="1" showErrorMessage="1" xr:uid="{93212471-79D5-2B43-BB28-B23F217EA55D}">
          <x14:formula1>
            <xm:f>Kategorien_Jg_!$C$4:$C$27</xm:f>
          </x14:formula1>
          <xm:sqref>D17:D55 D16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9FF8-274E-E24D-9047-896B7EC94744}">
  <dimension ref="A1:C27"/>
  <sheetViews>
    <sheetView workbookViewId="0">
      <selection activeCell="C28" sqref="C28:C32"/>
    </sheetView>
  </sheetViews>
  <sheetFormatPr baseColWidth="10" defaultRowHeight="16" x14ac:dyDescent="0.2"/>
  <sheetData>
    <row r="1" spans="1:3" x14ac:dyDescent="0.2">
      <c r="A1" s="19" t="s">
        <v>22</v>
      </c>
    </row>
    <row r="3" spans="1:3" x14ac:dyDescent="0.2">
      <c r="A3" s="19" t="s">
        <v>21</v>
      </c>
      <c r="C3" s="19" t="s">
        <v>2</v>
      </c>
    </row>
    <row r="4" spans="1:3" x14ac:dyDescent="0.2">
      <c r="A4" s="1">
        <v>1</v>
      </c>
      <c r="C4">
        <v>2018</v>
      </c>
    </row>
    <row r="5" spans="1:3" x14ac:dyDescent="0.2">
      <c r="A5" s="1">
        <v>2</v>
      </c>
      <c r="C5">
        <v>2017</v>
      </c>
    </row>
    <row r="6" spans="1:3" x14ac:dyDescent="0.2">
      <c r="A6" s="1">
        <v>3</v>
      </c>
      <c r="C6">
        <v>2016</v>
      </c>
    </row>
    <row r="7" spans="1:3" x14ac:dyDescent="0.2">
      <c r="A7" s="1">
        <v>4</v>
      </c>
      <c r="C7">
        <v>2015</v>
      </c>
    </row>
    <row r="8" spans="1:3" x14ac:dyDescent="0.2">
      <c r="A8" s="1">
        <v>5</v>
      </c>
      <c r="C8">
        <v>2014</v>
      </c>
    </row>
    <row r="9" spans="1:3" x14ac:dyDescent="0.2">
      <c r="A9" s="1">
        <v>6</v>
      </c>
      <c r="C9">
        <v>2013</v>
      </c>
    </row>
    <row r="10" spans="1:3" x14ac:dyDescent="0.2">
      <c r="A10" s="1">
        <v>7</v>
      </c>
      <c r="C10">
        <v>2012</v>
      </c>
    </row>
    <row r="11" spans="1:3" x14ac:dyDescent="0.2">
      <c r="A11" t="s">
        <v>6</v>
      </c>
      <c r="C11">
        <v>2011</v>
      </c>
    </row>
    <row r="12" spans="1:3" x14ac:dyDescent="0.2">
      <c r="A12" t="s">
        <v>7</v>
      </c>
      <c r="C12">
        <v>2010</v>
      </c>
    </row>
    <row r="13" spans="1:3" x14ac:dyDescent="0.2">
      <c r="C13">
        <v>2009</v>
      </c>
    </row>
    <row r="14" spans="1:3" x14ac:dyDescent="0.2">
      <c r="C14">
        <v>2008</v>
      </c>
    </row>
    <row r="15" spans="1:3" x14ac:dyDescent="0.2">
      <c r="A15" t="s">
        <v>16</v>
      </c>
      <c r="C15">
        <v>2007</v>
      </c>
    </row>
    <row r="16" spans="1:3" x14ac:dyDescent="0.2">
      <c r="A16" t="s">
        <v>20</v>
      </c>
      <c r="C16">
        <v>2006</v>
      </c>
    </row>
    <row r="17" spans="1:3" x14ac:dyDescent="0.2">
      <c r="A17" t="s">
        <v>19</v>
      </c>
      <c r="C17">
        <v>2005</v>
      </c>
    </row>
    <row r="18" spans="1:3" x14ac:dyDescent="0.2">
      <c r="C18">
        <v>2004</v>
      </c>
    </row>
    <row r="19" spans="1:3" x14ac:dyDescent="0.2">
      <c r="C19">
        <v>2003</v>
      </c>
    </row>
    <row r="20" spans="1:3" x14ac:dyDescent="0.2">
      <c r="C20">
        <v>2002</v>
      </c>
    </row>
    <row r="21" spans="1:3" x14ac:dyDescent="0.2">
      <c r="C21">
        <v>2001</v>
      </c>
    </row>
    <row r="22" spans="1:3" x14ac:dyDescent="0.2">
      <c r="C22">
        <v>2000</v>
      </c>
    </row>
    <row r="23" spans="1:3" x14ac:dyDescent="0.2">
      <c r="C23">
        <v>1999</v>
      </c>
    </row>
    <row r="24" spans="1:3" x14ac:dyDescent="0.2">
      <c r="C24">
        <v>1998</v>
      </c>
    </row>
    <row r="25" spans="1:3" x14ac:dyDescent="0.2">
      <c r="C25">
        <v>1997</v>
      </c>
    </row>
    <row r="26" spans="1:3" x14ac:dyDescent="0.2">
      <c r="C26">
        <v>1996</v>
      </c>
    </row>
    <row r="27" spans="1:3" x14ac:dyDescent="0.2">
      <c r="C27">
        <v>1995</v>
      </c>
    </row>
  </sheetData>
  <sheetProtection algorithmName="SHA-512" hashValue="lJEYoLaDMGCLcC2rUGucEEPis4aD/VzcGB6RE3KXSI3MvJXwVsgup9h+tvQ/odKa5BkVROqeQENZUrAJCBGw3A==" saltValue="U+O8nSzZCW07rwxBGXkzdw==" spinCount="100000" sheet="1" objects="1" scenarios="1"/>
  <phoneticPr fontId="5" type="noConversion"/>
  <pageMargins left="0.7" right="0.7" top="0.78740157499999996" bottom="0.78740157499999996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Anmeldeformular_2023</vt:lpstr>
      <vt:lpstr>Kategorien_Jg_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2022-10-31T19:53:27Z</cp:lastPrinted>
  <dcterms:created xsi:type="dcterms:W3CDTF">2022-10-27T20:33:12Z</dcterms:created>
  <dcterms:modified xsi:type="dcterms:W3CDTF">2022-10-31T20:04:55Z</dcterms:modified>
</cp:coreProperties>
</file>